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1.3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<sst xmlns="http://schemas.openxmlformats.org/spreadsheetml/2006/main" count="28" uniqueCount="16">
  <si>
    <t>Anuário Estatístico dos Transportes</t>
  </si>
  <si>
    <t>6.1 - TRANSPORTE URBANO POR BARCAS</t>
  </si>
  <si>
    <t>Barcas de Salvador</t>
  </si>
  <si>
    <t>Barcas de Aracaju</t>
  </si>
  <si>
    <t>Barcas do Rio de Janeiro</t>
  </si>
  <si>
    <t>Aerobarcos do Rio de Janeiro</t>
  </si>
  <si>
    <t>Barcas de Santos</t>
  </si>
  <si>
    <t>TOTAL</t>
  </si>
  <si>
    <t>FONTES: COMAB, SEGIPORTOS, CETURB, CONERJ, TRANSTUR E DERSA.</t>
  </si>
  <si>
    <t>. . .</t>
  </si>
  <si>
    <r>
      <t>10</t>
    </r>
    <r>
      <rPr>
        <b/>
        <vertAlign val="superscript"/>
        <sz val="8"/>
        <color indexed="8"/>
        <rFont val="Arial"/>
        <family val="2"/>
      </rPr>
      <t>3</t>
    </r>
  </si>
  <si>
    <t>_</t>
  </si>
  <si>
    <t>CIDADES</t>
  </si>
  <si>
    <t>6.1.3 -  PASSAGEIROS TRANSPORTADOS - 1996-00</t>
  </si>
  <si>
    <t>(1) - Desativado em feveriro de 2000.</t>
  </si>
  <si>
    <t>Barcas de Vitória(1)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</si>
</sst>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N5" sqref="N5"/>
    </sheetView>
  </sheetViews>
  <sheetFormatPr defaultColWidth="9.140625" defaultRowHeight="12.75"/>
  <cols>
    <col min="1" max="2" width="1.7109375" style="1" customWidth="1"/>
    <col min="3" max="3" width="29.1406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9.7109375" style="1" customWidth="1"/>
    <col min="11" max="11" width="1.7109375" style="1" customWidth="1"/>
    <col min="12" max="12" width="9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1</v>
      </c>
    </row>
    <row r="5" s="4" customFormat="1" ht="15" customHeight="1">
      <c r="A5" s="6" t="s">
        <v>13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10</v>
      </c>
    </row>
    <row r="7" spans="1:13" s="13" customFormat="1" ht="19.5" customHeight="1">
      <c r="A7" s="9" t="s">
        <v>12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7" t="s">
        <v>2</v>
      </c>
      <c r="C9" s="14"/>
      <c r="D9" s="15">
        <v>6096</v>
      </c>
      <c r="F9" s="15">
        <v>6697</v>
      </c>
      <c r="H9" s="15">
        <v>6215</v>
      </c>
      <c r="J9" s="15">
        <v>5709</v>
      </c>
      <c r="L9" s="15">
        <v>5858</v>
      </c>
    </row>
    <row r="10" spans="1:12" s="4" customFormat="1" ht="15" customHeight="1">
      <c r="A10" s="18" t="s">
        <v>3</v>
      </c>
      <c r="C10" s="14"/>
      <c r="D10" s="15">
        <v>1719</v>
      </c>
      <c r="F10" s="15">
        <v>6000</v>
      </c>
      <c r="H10" s="15">
        <v>6000</v>
      </c>
      <c r="J10" s="15">
        <v>6000</v>
      </c>
      <c r="L10" s="15">
        <v>6000</v>
      </c>
    </row>
    <row r="11" spans="1:12" s="4" customFormat="1" ht="15" customHeight="1">
      <c r="A11" s="18" t="s">
        <v>15</v>
      </c>
      <c r="C11" s="14"/>
      <c r="D11" s="15">
        <v>522</v>
      </c>
      <c r="F11" s="15">
        <v>546</v>
      </c>
      <c r="H11" s="15">
        <v>464</v>
      </c>
      <c r="J11" s="15">
        <v>419</v>
      </c>
      <c r="L11" s="15" t="s">
        <v>11</v>
      </c>
    </row>
    <row r="12" spans="1:12" s="4" customFormat="1" ht="15" customHeight="1">
      <c r="A12" s="18" t="s">
        <v>4</v>
      </c>
      <c r="C12" s="14"/>
      <c r="D12" s="15">
        <v>21772</v>
      </c>
      <c r="F12" s="15" t="s">
        <v>9</v>
      </c>
      <c r="H12" s="15" t="s">
        <v>9</v>
      </c>
      <c r="J12" s="15" t="s">
        <v>9</v>
      </c>
      <c r="L12" s="15" t="s">
        <v>9</v>
      </c>
    </row>
    <row r="13" spans="1:12" s="4" customFormat="1" ht="15" customHeight="1">
      <c r="A13" s="14" t="s">
        <v>5</v>
      </c>
      <c r="C13" s="14"/>
      <c r="D13" s="15" t="s">
        <v>11</v>
      </c>
      <c r="F13" s="15" t="s">
        <v>11</v>
      </c>
      <c r="H13" s="15" t="s">
        <v>9</v>
      </c>
      <c r="J13" s="15" t="s">
        <v>9</v>
      </c>
      <c r="L13" s="15" t="s">
        <v>9</v>
      </c>
    </row>
    <row r="14" spans="1:12" s="4" customFormat="1" ht="15" customHeight="1">
      <c r="A14" s="18" t="s">
        <v>6</v>
      </c>
      <c r="C14" s="14"/>
      <c r="D14" s="15">
        <v>7622</v>
      </c>
      <c r="F14" s="15">
        <v>6791</v>
      </c>
      <c r="H14" s="15">
        <v>7006</v>
      </c>
      <c r="J14" s="15">
        <v>6446</v>
      </c>
      <c r="L14" s="15">
        <v>6280</v>
      </c>
    </row>
    <row r="15" spans="1:12" s="4" customFormat="1" ht="7.5" customHeight="1">
      <c r="A15" s="18"/>
      <c r="C15" s="14"/>
      <c r="D15" s="15"/>
      <c r="F15" s="15"/>
      <c r="H15" s="15"/>
      <c r="J15" s="15"/>
      <c r="L15" s="15"/>
    </row>
    <row r="16" spans="1:13" s="4" customFormat="1" ht="19.5" customHeight="1">
      <c r="A16" s="24" t="s">
        <v>7</v>
      </c>
      <c r="B16" s="11"/>
      <c r="C16" s="24"/>
      <c r="D16" s="25">
        <f>SUM(D9:D14)</f>
        <v>37731</v>
      </c>
      <c r="E16" s="23"/>
      <c r="F16" s="25" t="s">
        <v>9</v>
      </c>
      <c r="G16" s="23"/>
      <c r="H16" s="25" t="s">
        <v>9</v>
      </c>
      <c r="I16" s="23"/>
      <c r="J16" s="25" t="s">
        <v>9</v>
      </c>
      <c r="K16" s="23"/>
      <c r="L16" s="25" t="s">
        <v>9</v>
      </c>
      <c r="M16" s="23"/>
    </row>
    <row r="17" spans="1:13" s="4" customFormat="1" ht="10.5" customHeight="1">
      <c r="A17" s="22" t="s">
        <v>8</v>
      </c>
      <c r="B17" s="21"/>
      <c r="C17" s="20"/>
      <c r="D17" s="16"/>
      <c r="E17" s="21"/>
      <c r="F17" s="16"/>
      <c r="G17" s="21"/>
      <c r="H17" s="16"/>
      <c r="I17" s="21"/>
      <c r="J17" s="16"/>
      <c r="K17" s="21"/>
      <c r="L17" s="16"/>
      <c r="M17" s="21"/>
    </row>
    <row r="18" spans="1:13" s="4" customFormat="1" ht="10.5" customHeight="1">
      <c r="A18" s="26" t="s">
        <v>14</v>
      </c>
      <c r="B18" s="21"/>
      <c r="C18" s="20"/>
      <c r="D18" s="16"/>
      <c r="E18" s="21"/>
      <c r="F18" s="16"/>
      <c r="G18" s="21"/>
      <c r="H18" s="16"/>
      <c r="I18" s="21"/>
      <c r="J18" s="16"/>
      <c r="K18" s="21"/>
      <c r="L18" s="16"/>
      <c r="M18" s="21"/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2.75">
      <c r="B32" s="2"/>
    </row>
    <row r="33" ht="12.75">
      <c r="B33" s="2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2001-11-13T11:55:32Z</dcterms:created>
  <dcterms:modified xsi:type="dcterms:W3CDTF">2001-11-13T11:55:32Z</dcterms:modified>
  <cp:category/>
  <cp:version/>
  <cp:contentType/>
  <cp:contentStatus/>
</cp:coreProperties>
</file>