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<sst xmlns="http://schemas.openxmlformats.org/spreadsheetml/2006/main" count="11" uniqueCount="11">
  <si>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Anuário Estatístico dos Transportes</t>
  </si>
  <si>
    <t>TOTAL</t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</si>
  <si>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</si>
  <si>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</si>
  <si>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</si>
  <si>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</si>
  <si>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</si>
  <si>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</si>
  <si>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</si>
  <si>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</si>
  <si>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t>6.3.2 -  FROTA EM OPERAÇÃO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</si>
</sst>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3</v>
      </c>
    </row>
    <row r="5" s="4" customFormat="1" ht="15" customHeight="1">
      <c r="A5" s="6" t="s">
        <v>10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/>
    </row>
    <row r="7" spans="1:13" s="13" customFormat="1" ht="19.5" customHeight="1">
      <c r="A7" s="9" t="s">
        <v>2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6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8" t="s">
        <v>4</v>
      </c>
      <c r="C9" s="14"/>
      <c r="D9" s="15">
        <v>17</v>
      </c>
      <c r="F9" s="15">
        <v>17</v>
      </c>
      <c r="H9" s="15">
        <v>17</v>
      </c>
      <c r="J9" s="15">
        <v>12</v>
      </c>
      <c r="L9" s="15">
        <v>3</v>
      </c>
    </row>
    <row r="10" spans="1:12" s="4" customFormat="1" ht="15" customHeight="1">
      <c r="A10" s="18" t="s">
        <v>5</v>
      </c>
      <c r="C10" s="14"/>
      <c r="D10" s="15">
        <v>49</v>
      </c>
      <c r="F10" s="15">
        <v>49</v>
      </c>
      <c r="H10" s="15">
        <v>49</v>
      </c>
      <c r="J10" s="15">
        <v>49</v>
      </c>
      <c r="L10" s="15">
        <v>44</v>
      </c>
    </row>
    <row r="11" spans="1:12" s="4" customFormat="1" ht="15" customHeight="1">
      <c r="A11" s="18" t="s">
        <v>6</v>
      </c>
      <c r="C11" s="14"/>
      <c r="D11" s="15">
        <v>22</v>
      </c>
      <c r="F11" s="15">
        <v>21</v>
      </c>
      <c r="H11" s="15">
        <v>21</v>
      </c>
      <c r="J11" s="15">
        <v>21</v>
      </c>
      <c r="L11" s="15">
        <v>21</v>
      </c>
    </row>
    <row r="12" spans="1:12" s="4" customFormat="1" ht="15" customHeight="1">
      <c r="A12" s="17" t="s">
        <v>7</v>
      </c>
      <c r="C12" s="14"/>
      <c r="D12" s="15">
        <v>4</v>
      </c>
      <c r="F12" s="15">
        <v>5</v>
      </c>
      <c r="H12" s="15">
        <v>7</v>
      </c>
      <c r="J12" s="15">
        <v>7</v>
      </c>
      <c r="L12" s="15">
        <v>7</v>
      </c>
    </row>
    <row r="13" spans="1:12" s="4" customFormat="1" ht="15" customHeight="1">
      <c r="A13" s="18" t="s">
        <v>8</v>
      </c>
      <c r="C13" s="14"/>
      <c r="D13" s="15">
        <v>400</v>
      </c>
      <c r="F13" s="15">
        <v>465</v>
      </c>
      <c r="H13" s="15">
        <v>497</v>
      </c>
      <c r="J13" s="15">
        <v>502</v>
      </c>
      <c r="L13" s="15">
        <v>476</v>
      </c>
    </row>
    <row r="14" spans="1:12" s="4" customFormat="1" ht="6" customHeight="1">
      <c r="A14" s="18"/>
      <c r="C14" s="14"/>
      <c r="D14" s="15"/>
      <c r="F14" s="15"/>
      <c r="H14" s="15"/>
      <c r="J14" s="15"/>
      <c r="L14" s="15"/>
    </row>
    <row r="15" spans="1:13" s="4" customFormat="1" ht="19.5" customHeight="1">
      <c r="A15" s="24" t="s">
        <v>1</v>
      </c>
      <c r="B15" s="11"/>
      <c r="C15" s="24"/>
      <c r="D15" s="25">
        <f>SUM(D9:D13)</f>
        <v>492</v>
      </c>
      <c r="E15" s="23"/>
      <c r="F15" s="25">
        <f>SUM(F9:F13)</f>
        <v>557</v>
      </c>
      <c r="G15" s="23"/>
      <c r="H15" s="25">
        <f>SUM(H9:H13)</f>
        <v>591</v>
      </c>
      <c r="I15" s="23"/>
      <c r="J15" s="25">
        <f>SUM(J9:J13)</f>
        <v>591</v>
      </c>
      <c r="K15" s="23"/>
      <c r="L15" s="25">
        <f>SUM(L9:L13)</f>
        <v>551</v>
      </c>
      <c r="M15" s="23"/>
    </row>
    <row r="16" spans="1:13" s="4" customFormat="1" ht="10.5" customHeight="1">
      <c r="A16" s="22" t="s">
        <v>9</v>
      </c>
      <c r="B16" s="21"/>
      <c r="C16" s="20"/>
      <c r="D16" s="16"/>
      <c r="E16" s="21"/>
      <c r="F16" s="16"/>
      <c r="G16" s="21"/>
      <c r="H16" s="16"/>
      <c r="I16" s="21"/>
      <c r="J16" s="16"/>
      <c r="K16" s="21"/>
      <c r="L16" s="16"/>
      <c r="M16" s="21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2.75">
      <c r="B31" s="2"/>
    </row>
    <row r="32" ht="12.75">
      <c r="B32" s="2"/>
    </row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2001-11-13T12:33:49Z</dcterms:created>
  <dcterms:modified xsi:type="dcterms:W3CDTF">2001-11-13T12:33:49Z</dcterms:modified>
  <cp:category/>
  <cp:version/>
  <cp:contentType/>
  <cp:contentStatus/>
</cp:coreProperties>
</file>