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3.5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<sst xmlns="http://schemas.openxmlformats.org/spreadsheetml/2006/main" count="14" uniqueCount="13">
  <si>
    <t>Anuário Estatístico dos Transportes</t>
  </si>
  <si>
    <t>TOTAL</t>
  </si>
  <si>
    <t>. . .</t>
  </si>
  <si>
    <t>EMPRESAS</t>
  </si>
  <si>
    <t>6.3 - TRANSPORTE POR TRÓLEBUS</t>
  </si>
  <si>
    <t>Companhia de Trólebus de Araraquara</t>
  </si>
  <si>
    <t>Companhia de Transportes Urbanos de Recife</t>
  </si>
  <si>
    <t>Empresa de Transporte Urbano de Ribeirão Preto</t>
  </si>
  <si>
    <t>Companhia Santista de Transporte Coletivo</t>
  </si>
  <si>
    <t>São Paulo Transporte</t>
  </si>
  <si>
    <t>FONTES: CTA, CTU, ETURP, CSTC e SPTrans.</t>
  </si>
  <si>
    <r>
      <t>kwh  10</t>
    </r>
    <r>
      <rPr>
        <b/>
        <vertAlign val="superscript"/>
        <sz val="8"/>
        <color indexed="8"/>
        <rFont val="Arial"/>
        <family val="2"/>
      </rPr>
      <t>3</t>
    </r>
  </si>
  <si>
    <t>6.3.5 -  CONSUMO DE ENERGIA ELÉTRICA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</si>
</sst>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workbookViewId="0" topLeftCell="A1">
      <selection activeCell="H5" sqref="H5"/>
    </sheetView>
  </sheetViews>
  <sheetFormatPr defaultColWidth="9.140625" defaultRowHeight="12.75"/>
  <cols>
    <col min="1" max="2" width="1.7109375" style="1" customWidth="1"/>
    <col min="3" max="3" width="34.2812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4</v>
      </c>
    </row>
    <row r="5" s="4" customFormat="1" ht="15" customHeight="1">
      <c r="A5" s="6" t="s">
        <v>12</v>
      </c>
    </row>
    <row r="6" spans="2:13" s="7" customFormat="1" ht="19.5" customHeight="1">
      <c r="B6" s="4"/>
      <c r="C6" s="4"/>
      <c r="D6" s="4"/>
      <c r="E6" s="8"/>
      <c r="F6" s="4"/>
      <c r="G6" s="19"/>
      <c r="H6" s="4"/>
      <c r="I6" s="19"/>
      <c r="J6" s="4"/>
      <c r="K6" s="19"/>
      <c r="L6" s="4"/>
      <c r="M6" s="19" t="s">
        <v>11</v>
      </c>
    </row>
    <row r="7" spans="1:13" s="13" customFormat="1" ht="19.5" customHeight="1">
      <c r="A7" s="9" t="s">
        <v>3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4.5" customHeight="1">
      <c r="B8" s="14"/>
      <c r="C8" s="14"/>
      <c r="D8" s="15"/>
      <c r="F8" s="15"/>
      <c r="H8" s="15"/>
      <c r="J8" s="15"/>
      <c r="L8" s="15"/>
    </row>
    <row r="9" spans="1:12" s="4" customFormat="1" ht="15" customHeight="1">
      <c r="A9" s="18" t="s">
        <v>5</v>
      </c>
      <c r="C9" s="14"/>
      <c r="D9" s="15">
        <v>2563</v>
      </c>
      <c r="F9" s="15">
        <v>2629</v>
      </c>
      <c r="H9" s="15">
        <v>2582</v>
      </c>
      <c r="J9" s="15">
        <v>1842</v>
      </c>
      <c r="L9" s="15">
        <v>534</v>
      </c>
    </row>
    <row r="10" spans="1:12" s="4" customFormat="1" ht="15" customHeight="1">
      <c r="A10" s="18" t="s">
        <v>6</v>
      </c>
      <c r="C10" s="14"/>
      <c r="D10" s="15">
        <v>7504</v>
      </c>
      <c r="F10" s="15">
        <v>7599</v>
      </c>
      <c r="H10" s="15">
        <v>7612</v>
      </c>
      <c r="J10" s="15">
        <v>6888</v>
      </c>
      <c r="L10" s="15">
        <v>7116</v>
      </c>
    </row>
    <row r="11" spans="1:12" s="4" customFormat="1" ht="15" customHeight="1">
      <c r="A11" s="18" t="s">
        <v>7</v>
      </c>
      <c r="C11" s="14"/>
      <c r="D11" s="15">
        <v>3312</v>
      </c>
      <c r="F11" s="15">
        <v>3006</v>
      </c>
      <c r="H11" s="15">
        <v>2743</v>
      </c>
      <c r="J11" s="15">
        <v>1427</v>
      </c>
      <c r="L11" s="15" t="s">
        <v>2</v>
      </c>
    </row>
    <row r="12" spans="1:12" s="4" customFormat="1" ht="15" customHeight="1">
      <c r="A12" s="17" t="s">
        <v>8</v>
      </c>
      <c r="C12" s="14"/>
      <c r="D12" s="15">
        <v>324</v>
      </c>
      <c r="F12" s="15">
        <v>420</v>
      </c>
      <c r="H12" s="15">
        <v>348</v>
      </c>
      <c r="J12" s="15">
        <v>348</v>
      </c>
      <c r="L12" s="15">
        <v>348</v>
      </c>
    </row>
    <row r="13" spans="1:12" s="4" customFormat="1" ht="15" customHeight="1">
      <c r="A13" s="18" t="s">
        <v>9</v>
      </c>
      <c r="C13" s="14"/>
      <c r="D13" s="15">
        <v>56495</v>
      </c>
      <c r="F13" s="15">
        <v>62106</v>
      </c>
      <c r="H13" s="15">
        <v>68287</v>
      </c>
      <c r="J13" s="15">
        <v>69485</v>
      </c>
      <c r="L13" s="15">
        <v>67975</v>
      </c>
    </row>
    <row r="14" spans="1:12" s="4" customFormat="1" ht="4.5" customHeight="1">
      <c r="A14" s="18"/>
      <c r="C14" s="14"/>
      <c r="D14" s="15"/>
      <c r="F14" s="15"/>
      <c r="H14" s="15"/>
      <c r="J14" s="15"/>
      <c r="L14" s="15"/>
    </row>
    <row r="15" spans="1:13" s="4" customFormat="1" ht="19.5" customHeight="1">
      <c r="A15" s="24" t="s">
        <v>1</v>
      </c>
      <c r="B15" s="11"/>
      <c r="C15" s="24"/>
      <c r="D15" s="25">
        <f>SUM(D9:D13)</f>
        <v>70198</v>
      </c>
      <c r="E15" s="23"/>
      <c r="F15" s="25">
        <f>SUM(F9:F13)</f>
        <v>75760</v>
      </c>
      <c r="G15" s="23"/>
      <c r="H15" s="25">
        <f>SUM(H9:H13)</f>
        <v>81572</v>
      </c>
      <c r="I15" s="23"/>
      <c r="J15" s="25">
        <f>SUM(J9:J13)</f>
        <v>79990</v>
      </c>
      <c r="K15" s="23"/>
      <c r="L15" s="25" t="s">
        <v>2</v>
      </c>
      <c r="M15" s="23"/>
    </row>
    <row r="16" spans="1:13" s="4" customFormat="1" ht="10.5" customHeight="1">
      <c r="A16" s="22" t="s">
        <v>10</v>
      </c>
      <c r="B16" s="21"/>
      <c r="C16" s="20"/>
      <c r="D16" s="16"/>
      <c r="E16" s="21"/>
      <c r="F16" s="16"/>
      <c r="G16" s="21"/>
      <c r="H16" s="16"/>
      <c r="I16" s="21"/>
      <c r="J16" s="16"/>
      <c r="K16" s="21"/>
      <c r="L16" s="16"/>
      <c r="M16" s="21"/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2.75">
      <c r="B27" s="2"/>
    </row>
    <row r="28" ht="12.75">
      <c r="B28" s="2"/>
    </row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2001-11-13T12:35:03Z</dcterms:created>
  <dcterms:modified xsi:type="dcterms:W3CDTF">2001-11-13T12:35:03Z</dcterms:modified>
  <cp:category/>
  <cp:version/>
  <cp:contentType/>
  <cp:contentStatus/>
</cp:coreProperties>
</file>